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3\ELETRÔNICO\PE xxx-315-22 -SRP Aquisição de Uniformes e EPIs - SMS\Nova pasta\"/>
    </mc:Choice>
  </mc:AlternateContent>
  <bookViews>
    <workbookView xWindow="0" yWindow="0" windowWidth="20445" windowHeight="7680"/>
  </bookViews>
  <sheets>
    <sheet name="Plan1" sheetId="1" r:id="rId1"/>
  </sheets>
  <definedNames>
    <definedName name="_xlnm.Print_Area" localSheetId="0">Plan1!$A$1:$F$81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9" i="1" l="1"/>
</calcChain>
</file>

<file path=xl/sharedStrings.xml><?xml version="1.0" encoding="utf-8"?>
<sst xmlns="http://schemas.openxmlformats.org/spreadsheetml/2006/main" count="85" uniqueCount="84">
  <si>
    <t>Boné: confeccionado em brim 100% algodão, na cor Laranja, tamanho único; costuras com linha 100% algodão; acabamento com bordas internas embutidas ou em overloque</t>
  </si>
  <si>
    <t>Calça Brim: confeccionado em tecido 100% algodão, armação em sarja 3/1 com cós de elástico com 2 bolsos laterais tipo faca, na cor laranja, com 2 faixas refletivas na cor cinza, medindo 2,5 cm na altura do tornozelo e impressão da logomarca "Prefeitura Municipal de Itaboraí” no lado direito.</t>
  </si>
  <si>
    <t xml:space="preserve">Camisa Brim manga comprida: confeccionado em tecido 100% algodão, armação em sarja 3/1, na cor Laranja com fita refletiva medindo 2,5 cm na altura do cotovelo e na barra. </t>
  </si>
  <si>
    <t>Camisa Brim manga curta: em tecido 100% algodão, armação em sarja 3/1, na cor Laranja com fita refletiva medindo 2,5 cm na barra da manga e na barra da camisa na cor cinza.</t>
  </si>
  <si>
    <t>Camisa Polo Masculina: Camisa azul manga curta, confeccionada com punho na cor laranja. Gola polo, fecho com três botões.</t>
  </si>
  <si>
    <t xml:space="preserve">Camisa Polo Feminina: Camisa azul, manga curta, confeccionada com punho na cor laranja. Gola polo, fecho com três botões. </t>
  </si>
  <si>
    <t>Camisa Social Masculina: Camisa manga longa algodão com elastano, fantasia, na cor azul claro colarinho italiano com bolso e bordado com brasão.</t>
  </si>
  <si>
    <t>Camisa SAMU 192 em poliviscose gramatura 160, estampada em serigrafia frente e costas, gola redonda com corte tradicional, tecido de alta durabilidade anti Pilling com dupla costura. Tamanhos: P - M - G - GG, Dimensões: P - 68cm 49cm, M - 69cm 50cm, G - 73cm 53cm, GG - 74cm 55cm. Medidas da manga: P - Comprimento 21cm Largura 16cm, M - Comprimento 22cm Largara 17cm, G - Comprimento 23cm Largura 18cm, GG - Comprimento 24cm Largura 19cm. Cores: Azul Marinho.</t>
  </si>
  <si>
    <t>Gandola SAMU fabricado em tecido brim ripstop super-resistente, faixas refletivas frente e verso nas mangas, fechamento frente com ziper e proteção superior com velcro para cobrir o mesmo. Estampa “SAMU” em bordado computadorizado frente e costas com nome e tipo sanguineo e profissão respectivamente. (Informar a cor da gandola, bem como as cores e as dimensões das estampas)</t>
  </si>
  <si>
    <t>Calça Socorrista SAMU 192 em Riptop Unissex construída de RIPSTOP anti-rasgadura, tecido específico para uso operacional, com costuras reforçadas e acabamento excelente, confortável e resistente. Possui 6 bolsos espaçosos e um prático elástico na cintura. A calça de cor azul marinho, ainda conta com joelho acolchoado, proporcionando conforto e segurança quando ajoelhado e zíper na barra, facilitando o uso com botas ou calçados especiais. A calça socorrista SAMU possui uma faixa reflexiva nas pernas, tornando-a visível mesmo sob luz fraca. Características: 6 bolsos espaçosos + Porta caneta, faixa reflexiva, Tecido Ripstop, possui elástico na cintura, bolsos traseiros com fecho fast em velcro, joelho acolchoado. Tabela de Medidas: Calça: PP(38),P(40),M(42),G(44),GG (46). Largura da Cintura: 38, 43, 46, 48, 50. Comprimento da Perna: 97, 97, 100, 102, 102.</t>
  </si>
  <si>
    <t>Boné bordado SAMU. Material: Ripstop. Cor: Azul Modelo: Ajustável, em metal.</t>
  </si>
  <si>
    <t>Bota SAMU.  Produto em couro bovino Hidrofugado, Proteção Frontal em borracha. Porta objetos (porta faca) em borracha com personalização SOCORRISTA SAMU  fixado nos dois pés pelo lado externo. Peso da Bota +/ - 1,800 g. Acolchoado dianteiro, traseiro e superior em couro napa Vacun Confort hidrofugado. Fole lateral em couro napa Comfort. Zíper lateral em Nylon com sistema de travamento.  (CONFORME DESCRIÇÃO NO TERMO DE REFERENCIA)</t>
  </si>
  <si>
    <t xml:space="preserve">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ESTRATÉGIA DE SAÚDE DA FAMÍLIA e a logo da Saúde da família. </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</si>
  <si>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NASF.</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</si>
  <si>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CONSULTORIO NA RUA.</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</si>
  <si>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SAUDE BUCAL.</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</si>
  <si>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SAUDE NA ESCOLA.</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</si>
  <si>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IST - AIDS - HEPATITE VIRAIS.</t>
  </si>
  <si>
    <t>Colete, cor azul royal de contendo Zíperes (cor preta) na parte da frente, com quatro bolsos de tamanho 15x15 cm na parte da frente, sendo os dois da parte de baixo com Zíperes e os dois da parte superior com aba e de velcro para fechar. Deverá conter logotipo do Programa de Controle da Tuberculose na parte de trás com Silk Screen ou sublimação, nos bolsos de cima o brasão do Município e com escrita embaixo “Prefeitura Municipal de Itaboraí” na cor branca e no outro bolso o logotipo do Programa de Controle da Tuberculose. (Definir as dimensões das escritas, as cores e dimensões do logotipo do Programa de Controle a Tuberculose, e as dimensões do brasão do Município)</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</si>
  <si>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PROGRAMA DE HANSENIESE.
(Definir as dimensões das escritas e do brasão do Município, a tonalidade da cor azul do emblema do SUS, além do tipo de aplicação da escrita, se bordado ou serigrafia)</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</si>
  <si>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HIPERTENSÃO E DIABETES.</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</si>
  <si>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ALIMENTAÇÃO E NUTRIÇÃO.</t>
  </si>
  <si>
    <t xml:space="preserve">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PROGRAMA DE CONTROLE DO TABAGISMO. </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</si>
  <si>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DA CRIANÇA E ADOLESCENTE</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</si>
  <si>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DA MULHER. 
(Definir as dimensões das escritas e do brasão do Município, a tonalidade da cor azul do emblema do SUS, além do tipo de aplicação da escrita, se bordado ou serigrafia)</t>
  </si>
  <si>
    <t>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REDE CEGONHA E LOGO COLORIDA.</t>
  </si>
  <si>
    <t xml:space="preserve">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DO HOMEM. </t>
  </si>
  <si>
    <t xml:space="preserve">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DA POPULAÇÃO NEGRA. </t>
  </si>
  <si>
    <t>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DO IDOSO.</t>
  </si>
  <si>
    <t xml:space="preserve">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ATENÇÃO PRIMÁRIA À SAÚDE. </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</si>
  <si>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SUPERINTENDENCIA. 
(Definir as dimensões das escritas e do brasão do Município, a tonalidade da cor azul do emblema do SUS, além do tipo de aplicação da escrita, se bordado ou serigrafia)</t>
  </si>
  <si>
    <t>Colete de tecido em Brim na cor AZUL ROYAL, 77% algodão e 23% em Poliéster, na parte da frente no lado direito o brasão do Município e com escrita embaixo “Prefeitura Municipal de Itaboraí” na cor branca, no bolso do lado esquerdo emblema do SUS na cor azul. Fita refletiva, horizontalmente na altura dos ombros,  na cor cinza em cada lado e fechamento com Zíper. Nas costas horizontalmente, fita refletiva na cor cinza, abaixo da fita, na cor branca escrito SUBSECRETARIA DE SAÚDE.  
(Definir as dimensões das escritas e do brasão do Município, a tonalidade da cor azul do emblema do SUS, além do tipo de aplicação da escrita, se bordado ou serigrafia)</t>
  </si>
  <si>
    <t xml:space="preserve">Camisa em malha Poliviscose (PV), de 1ª linha, 65% poliéster e 35 % viscose, cor BRANCA, gola redonda,  manga curta, na parte da frente do lado direito brasão da prefeitura e abaixo do brasão escrita na cor preta Prefeitura de Itaboraí seguido de Secretaria Municipal de saúde e nas costas ATENÇÃO PRIMÁRIA À SAÚDE. </t>
  </si>
  <si>
    <t xml:space="preserve">Calça Unissex, de tecido BRIM na cor CAQUI ESCURO, 100% algodão, cós de elástico com cadarço para ajuste, com dois bolsos frontais, dois bolsos traseiros e dois bolsos laterais nas pernas. </t>
  </si>
  <si>
    <t>Jaleco de manga longa, na cor branca, em poliéster, com bordado da ESTRATÉGIA SAÚDE DA FAMÍLIA no lado esquerdo superior; frente (no peito do lado esquerdo) - bordado do símbolo da ESTRATÉGIA DE SAÚDE DA FAMÍLIA</t>
  </si>
  <si>
    <t xml:space="preserve">Boné: confeccionado em brim 100% algodão, na cor CAQUI ESCURO, tamanho único; costuras com linha 100% algodão; acabamento com bordas internas embutidas ou em overloque; alças de ajuste com fechos em velcro tipo macho/fêmea na parte posterior; copa arredondada, impressão da logomarca da Prefeitura Municipal de Itaboraí. </t>
  </si>
  <si>
    <t>Boné: confeccionado em brim 100% algodão, na cor CAQUI ESCURO, tamanho único; costuras com linha 100% algodão; acabamento com bordas internas embutidas ou em overloque; alças de ajuste com fechos em velcro tipo macho/fêmea na parte posterior; copa arredondada, com barreira cabeça face e orelha, impressão da logomarca da Prefeitura Municipal de Itaboraí. 
(Incluir as dimensões do logotipo da Prefeitura a ser impresso)</t>
  </si>
  <si>
    <t>Botina para uso ocupacional: fechamento em elástico, confeccionado em couro curtido ao cromo, palmilha de montagem em fibras não metálicas resistentes à perfuração montada pelo sistema strobel, com biqueira de composite, solado poliuretano bidensidade injetado diretamente no cabedal, com sistema de absorção de energia no salto, para uso de eletricista e outros.</t>
  </si>
  <si>
    <t xml:space="preserve">Protetor Solar Profissional: FPS 50, age contra a ação nociva de raios ultravioleta dos tipos de UVA e UVB emitidas pelas radiações solares e com função repelente, recipiente de 200 ml. Com Certificados de Aprovação (CA) e EPI. </t>
  </si>
  <si>
    <t>Repelente Spray: com duração de 10 horas, composto por IR3535, Icaridina 20 a 25% ou DEET e perfume, spray com 100 ml. Dermatologicamente testado, hipoalérgico. Com Certificados de Aprovação (CA) e EPI</t>
  </si>
  <si>
    <t>Colete de tecido em Brim na cor CAQUI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DE VETORES E ZOONOSES.
OBS: QUANTIDADE REFERENTE A 02 (DOIS) COLETES POR FUNCIONÁRIO.
(Definir as dimensões das escritas e do brasão do Município, a tonalidade da cor azul do emblema do SUS, além do tipo de aplicação da escrita, se bordado ou serigrafia)</t>
  </si>
  <si>
    <t>Colete de tecido em Brim na cor CAQUI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PROGRAMA MUNICIPAL DE CONTROLE DAS ARBOVIROSES. 
OBS: QUANTIDADE REFERENTE A 02 (DOIS) COLETES POR FUNCIONÁRIO.
(Definir as dimensões das escritas e do brasão do Município, a tonalidade da cor azul do emblema do SUS, além do tipo de aplicação da escrita, se bordado ou serigrafia)</t>
  </si>
  <si>
    <t>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EM SAÚDE. 
OBS: QUANTIDADE REFERENTE A 02 (DOIS) COLETES POR FUNCIONÁRIO.
(Definir as dimensões das escritas e do brasão do Município, a tonalidade da cor azul do emblema do SUS, além do tipo de aplicação da escrita, se bordado ou serigrafia)</t>
  </si>
  <si>
    <t>Colete de tecido em Brim na cor VERDE ESCURO, 77% algodão e 23% em Poliéster, na parte da frente no lado direito o brasão da prefeitura e com escrita em 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AMBIENTAL EM SAÚDE. 
OBS: QUANTIDADE REFERENTE A 02 (DOIS) COLETES POR FUNCIONÁRIO.
(Definir as dimensões das escritas e do brasão do Município, a tonalidade da cor azul do emblema do SUS, além do tipo de aplicação da escrita, se bordado ou serigrafia)</t>
  </si>
  <si>
    <t xml:space="preserve">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EM SAÚDE DO TRABALHADOR.  OBS: QUANTIDADE REFERENTE A 02 (DOIS) COLETES POR FUNCIONÁRIO. </t>
  </si>
  <si>
    <t xml:space="preserve">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EPIDEMIOLÓGICA. </t>
  </si>
  <si>
    <t>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 horizontalmente na altura dos ombros,  na cor cinza em cada lado e fechamento com Zíper. Nas costas horizontalmente, fita refletiva na cor cinza, abaixo da fita, na cor branca escrito IMUNOBIOLÓGICOS E REDE DE FRIO</t>
  </si>
  <si>
    <t>Colete de tecido em Brim na cor AZUL ROYAL, 77% algodão e 23% em Poliéster, na parte da frente no lado direito o brasão do Município,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SANITÁRIA</t>
  </si>
  <si>
    <t>Boné:  confeccionado em brim 100% algodão, na cor CAQUE ESCURO, tamanho único; costuras com linha 100% algodão; acabamento com bordas internas embutidas ou em overloque; alças de ajuste com fechos em velcro tipo macho/fêmea na parte posterior; copa arredondada, impressão da logomarca da Prefeitura Municipal de Itaboraí. OBS: QUANTIDADE REFERENTE A 01 (UM) BONÉ POR FUNCIONÁRIO.
(Informar as dimensões da logomarca da Prefeitura)</t>
  </si>
  <si>
    <t>Camisa em malha Poliviscose (PV), de 1ª linha, 65% poliéster e 35 % viscose, cor BRANCA, gola redonda,  manga curta, na parte da frente do lado direito brasão do Município e abaixo do brasão escrita na cor preta Prefeitura de Itaboraí seguido de Secretaria Municipal de Saúde e nas costas VIGILÂNCIA EM SAÚDE.</t>
  </si>
  <si>
    <t>Avental de Raspa: confeccionado em raspa, tiras de elástico nas costas, tiras na cintura afixadas por costuras reforçadas, raspa para ajustes, costurado em linha de algodão. Com Certificados de Aprovação (CA) e EPI.</t>
  </si>
  <si>
    <t>Boné para Roçador: Tipo árabe, desenvolvido para roçador para proteção da cabeça, pescoço e face contra raios solares UVB e UVA. Produzido em tecido 100% algodão de brim com absorção de suor, aba plástica de 5,5 cm frontal, proteção traseira estendida de pescoço em tecido de altura de 30cm, 2 botões de pressão paralelos em níquel para acoplar protetor fácil, protetor fácil em tela de nylon preta de 8pl de altura injetada a antidistorsão visual, tira orbital interna absorvente e regulagem plástica para diferentes tamanhos de cabeça com 12 pontos. Com Certificados de Aprovação (CA) e EPI.</t>
  </si>
  <si>
    <t>Bota emborracha: Bota de segurança, convencionado em  PVC - cloreto de polivinila, antiderrapante, cor preta, tipo cano longo. Com Certificados de Aprovação (CA) e EPI.</t>
  </si>
  <si>
    <t>Botina de segurança para altas temperaturas: fechamento em elástico nas laterais, confeccionado em 100% couro, biqueira de polipropileno ou aço. Palmilha de montagem em poliéster resinado e solado em PU/Borracha injetado diretamente no cabedal, higiênica com propriedades antibacterianas composta de EVA e micro pontos que proporcionam absorção e dessorção do suor, resistente a temperaturas de até 300° e resistente ao óleo combustível. Com Certificados de Aprovação (CA) e EPI.</t>
  </si>
  <si>
    <t>Camisa manga longa com proteção UV:  confeccionada com malha 90% Poliéster 10% Elastano, Antibactericida, gramatura leve, com fator de proteção 50+ contra raios UVA e UVB,  costurada em máquina overloque. Com Certificados de Aprovação (CA) e EPI.</t>
  </si>
  <si>
    <t>Capa de Chuva: Confeccionada em PVC atóxico, cor transparente, soldada eletronicamente com manga e capuz, fechamento frontal por botões de pressão. Com Certificados de Aprovação (CA) e EPI.</t>
  </si>
  <si>
    <t>Cinto de segurança com talabarte:  cinto confeccionado com cadarço em poliéster bicolor 45mm, 4 pontos de ancoragem (frontal, dorsal e laterais), alças nos ombros, apoio lombar, regulagem total e indicador de queda. O talabarte incluso é em Y com elástico nas fitas e absorvedor de energia juntamente com trava dupla, fivelas de engate rápido em aço e argola em aço e galvanizado. Proteção contra quedas acima de 2 metros. Com Certificados de Aprovação (CA) e EPI.</t>
  </si>
  <si>
    <t>Cinto de sustentação de roçadeira:  confeccionada com tecido Nylon 500, E.V.A com 3mm,  duas alças de 445mm X 60mm, tiras em nylon com 20mm e 34mm, uma argola de aço medindo 6mm de espessura, um mosquetão e duas chapas de plástico medindo 100mm X 150mm e a outra medindo 260mm X 155mm, ambas contendo 2mm de espessura. Com Certificados de Aprovação (CA) e EPI.</t>
  </si>
  <si>
    <t>Lanterna de Cabeça: Iluminação a LED, suporte elástico para cabeça, foco ajustável, prova d'água, bateria recarregável, com zoo. Dimensão: 4,5 x 2,0 x 4,0 cm. Com Certificados de Aprovação (CA) e EPI.</t>
  </si>
  <si>
    <t>Luva de Couro Vaqueta: Reforço interno em vaqueta na palma, dorso e face dorsal dos dedos em nylon com elástico para ajuste Com Certificados de Aprovação (CA) e EPI.</t>
  </si>
  <si>
    <t>Luva de borracha nitrílica: confeccionada em flocos de algodão no revestimento interno, relevo antiderrapante na face palmar e ponta dos dedos, clorinada, punho reto. Com Certificados de Aprovação (CA) e EPI.</t>
  </si>
  <si>
    <t>Luva de raspa cano longo: confeccionada em raspa, com reforço interno em raspa na palma e face palmar dos dedos, reforço externo entre o polegar e o indicador. Com Certificados de Aprovação (CA) e EPI.</t>
  </si>
  <si>
    <t>Mascara de solda: Auto escurecimento, dimensões do cassete: 108 x 51 x 5,5 mm. Área dde visão: 90 x 34mm, tempo de ativação: claro- escuro 0,5 milissegundos escuro claro0,2-0,4 segundo (automático) ultravioleta: DIN 16 e infravermelho tonalidade estado claro: DIN 3/ estado escuro DIN 11 temperatura de trabalho: - 20°c - 65°c. Cassete plástico de alto impacto e resistente ao fogo, alimentação a bateria lítio, lente protetora em acrílico- resistente a impacto e removível para limpeza, carneira regulável (horizontal e vertical). Com Certificados de Aprovação (CA) e EPI.</t>
  </si>
  <si>
    <t xml:space="preserve">Máscara multigases com filtro: Respirador purificador de ar de segurança, com corpo confeccionado em composto de borracha e silicone ou PVC, com bordas viradas. Tamanho único, com corpo confeccionado em elastômero na cor, cinza com borda interna. Nas laterais do corpo das peças estão localizadas duas aberturas, uma de cada lado, nas quais são encaixados dois dispositivos plásticos cinza claro, dotados, cada um, de uma válvula de inalação em sua parte traseira e de uma rosca externa em sua parte dianteira, onde são rosqueados os filtros químicos, combinados e mecânicos. </t>
  </si>
  <si>
    <t>Óculos de segurança: Constituído de um arco de material plástico, com borracha macia na parte interna, dividido em duas partes pela ponte e apoio nasal e plaquetas de borracha coladas no apoio nasal. Visor confeccionado em policarbonato incolor. As hastes são confeccionadas do mesmo material do arco. Tamanho único, filtro 99,9% de radiação UV e Ante embaçante. Com Certificados de Aprovação (CA) e EPI.</t>
  </si>
  <si>
    <t>Perneira de segurança: confeccionada em duas camadas, com forro em bidim, c/ três talas de polipropileno na parte frontal ou aço e forjada com couro sintético, com bordas e metatarso afixados através de costuras e fechamento total em solda eletrônica. Com Certificados de Aprovação (CA) e EPI.</t>
  </si>
  <si>
    <t xml:space="preserve">Protetor Auditivo: tipo concha, haste em aço inox com apoio na cabeça almofadado, conchas em plásticos ABS, almofadas externas confortáveis, terminações de haste com rotação de 360° em torno do eixo da mesma, ajuste vertical para posicionamento das conchas ao redor dos ouvidos, todas as peças substituíveis, atenuação sonora de 27db NRRSF, testado de acordo com a norma ANSI S12.6-2008  -  Método B e Com Certificados de Aprovação (CA) e EPI. </t>
  </si>
  <si>
    <t>Protetor Solar Profissional: FPS 60, age contra a ação nociva de raios ultravioleta dos tipos de UVA e UVB emitidas pelas radiações solares e com função repelente, recipiente de 4 litros com dosador. Com Certificados de Aprovação (CA) e EPI.</t>
  </si>
  <si>
    <t>Repelente Spray: com duração de 10 horas, composto por IR3535, Icaridina 20 a 25% ou DEET e perfume, spray com 100 ml. Dermatologicamente testado, hipoalérgico. Com Certificados de Aprovação (CA) e EPI.</t>
  </si>
  <si>
    <t>Roupa de proteção: macacão de segurança confeccionado em tecido misto (60% algodão e 40% poliéster) com tratamento impermeável, com reforço de material sintético impermeável revestido de PVC em uma face, com fechamento frontal em zíper, com ajuste por meio de elástico nos punhos e na cintura, com reforço impermeável na parte frontal e costal até o joelho. Capuz com ajuste por meio de tiras do próprio tecido. Com Certificados de Aprovação (CA) e EPI.</t>
  </si>
  <si>
    <t xml:space="preserve">VALOR TOTAL </t>
  </si>
  <si>
    <t>ITEM</t>
  </si>
  <si>
    <t>DESCRIÇÃO</t>
  </si>
  <si>
    <t>QUANT.</t>
  </si>
  <si>
    <t>VALOR UNIT.</t>
  </si>
  <si>
    <t>VALOR TOTAL</t>
  </si>
  <si>
    <t>ESTADO DO RIO DE JANEIRO</t>
  </si>
  <si>
    <t>MUNICÍPIO DE ITABORAÍ</t>
  </si>
  <si>
    <t>SECRETARIA MUNICIPAL DE SAÚDE</t>
  </si>
  <si>
    <t>MARCA</t>
  </si>
  <si>
    <t>ANEXO I - PROPOSTA DE PREÇOS</t>
  </si>
  <si>
    <t xml:space="preserve">TOTAL POR EXTENSO: </t>
  </si>
  <si>
    <t>DATA</t>
  </si>
  <si>
    <t xml:space="preserve">ASSINATURA C/CARIMBO CNPJ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</si>
</sst>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0" fillId="0" borderId="0" xfId="0" applyAlignment="1">
      <alignment horizontal="center"/>
    </xf>
    <xf numFmtId="0" fontId="2" fillId="2" borderId="1" xfId="0" applyFont="1" applyFill="1" applyBorder="1" applyAlignment="1">
      <alignment horizontal="center"/>
    </xf>
    <xf numFmtId="44" fontId="2" fillId="2" borderId="1" xfId="0" applyNumberFormat="1" applyFont="1" applyFill="1" applyBorder="1"/>
    <xf numFmtId="0" fontId="0" fillId="0" borderId="1" xfId="0"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2" fillId="2" borderId="1" xfId="0" applyFont="1" applyFill="1" applyBorder="1" applyAlignment="1">
      <alignment horizontal="left"/>
    </xf>
    <xf numFmtId="0" fontId="0" fillId="0" borderId="2" xfId="0" applyBorder="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419100</xdr:colOff>
      <xdr:row>0</xdr:row>
      <xdr:rowOff>0</xdr:rowOff>
    </xdr:from>
    <xdr:to>
      <xdr:col>1</xdr:col>
      <xdr:colOff>1029566</xdr:colOff>
      <xdr:row>3</xdr:row>
      <xdr:rowOff>0</xdr:rowOff>
    </xdr:to>
    <xdr:pic>
      <xdr:nvPicPr>
        <xdr:cNvPr id="2" name="image1.jpg" descr="A descrip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0915"/>
        <a:stretch>
          <a:fillRect/>
        </a:stretch>
      </xdr:blipFill>
      <xdr:spPr bwMode="auto">
        <a:xfrm>
          <a:off x="1638300" y="0"/>
          <a:ext cx="610466"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view="pageBreakPreview" topLeftCell="A73" zoomScale="60" zoomScaleNormal="100" workbookViewId="0">
      <selection activeCell="H74" sqref="H74"/>
    </sheetView>
  </sheetViews>
  <sheetFormatPr defaultRowHeight="15" x14ac:dyDescent="0.25"/>
  <cols>
    <col min="2" max="2" width="77.42578125" customWidth="1"/>
    <col min="3" max="4" width="13.140625" customWidth="1"/>
    <col min="5" max="5" width="11.5703125" style="1" customWidth="1"/>
    <col min="6" max="6" width="16.5703125" customWidth="1"/>
  </cols>
  <sheetData>
    <row r="1" spans="1:6" x14ac:dyDescent="0.25">
      <c r="B1" s="11" t="s">
        <v>76</v>
      </c>
    </row>
    <row r="2" spans="1:6" x14ac:dyDescent="0.25">
      <c r="B2" s="12" t="s">
        <v>77</v>
      </c>
    </row>
    <row r="3" spans="1:6" x14ac:dyDescent="0.25">
      <c r="B3" s="11" t="s">
        <v>78</v>
      </c>
    </row>
    <row r="5" spans="1:6" x14ac:dyDescent="0.25">
      <c r="A5" s="10" t="s">
        <v>80</v>
      </c>
      <c r="B5" s="10"/>
      <c r="C5" s="10"/>
      <c r="D5" s="10"/>
      <c r="E5" s="10"/>
      <c r="F5" s="10"/>
    </row>
    <row r="7" spans="1:6" ht="30" x14ac:dyDescent="0.25">
      <c r="A7" s="8" t="s">
        <v>71</v>
      </c>
      <c r="B7" s="8" t="s">
        <v>72</v>
      </c>
      <c r="C7" s="8" t="s">
        <v>73</v>
      </c>
      <c r="D7" s="8" t="s">
        <v>79</v>
      </c>
      <c r="E7" s="8" t="s">
        <v>74</v>
      </c>
      <c r="F7" s="8" t="s">
        <v>75</v>
      </c>
    </row>
    <row r="8" spans="1:6" ht="45" x14ac:dyDescent="0.25">
      <c r="A8" s="5">
        <v>1</v>
      </c>
      <c r="B8" s="4" t="s">
        <v>0</v>
      </c>
      <c r="C8" s="6">
        <v>27</v>
      </c>
      <c r="D8" s="6"/>
      <c r="E8" s="6"/>
      <c r="F8" s="7"/>
    </row>
    <row r="9" spans="1:6" ht="60" x14ac:dyDescent="0.25">
      <c r="A9" s="5">
        <v>2</v>
      </c>
      <c r="B9" s="4" t="s">
        <v>1</v>
      </c>
      <c r="C9" s="6">
        <v>28</v>
      </c>
      <c r="D9" s="6"/>
      <c r="E9" s="6"/>
      <c r="F9" s="7"/>
    </row>
    <row r="10" spans="1:6" ht="51" customHeight="1" x14ac:dyDescent="0.25">
      <c r="A10" s="5">
        <v>3</v>
      </c>
      <c r="B10" s="4" t="s">
        <v>2</v>
      </c>
      <c r="C10" s="6">
        <v>30</v>
      </c>
      <c r="D10" s="6"/>
      <c r="E10" s="6"/>
      <c r="F10" s="7"/>
    </row>
    <row r="11" spans="1:6" ht="57.75" customHeight="1" x14ac:dyDescent="0.25">
      <c r="A11" s="5">
        <v>4</v>
      </c>
      <c r="B11" s="4" t="s">
        <v>3</v>
      </c>
      <c r="C11" s="6">
        <v>30</v>
      </c>
      <c r="D11" s="6"/>
      <c r="E11" s="6"/>
      <c r="F11" s="7"/>
    </row>
    <row r="12" spans="1:6" ht="43.5" customHeight="1" x14ac:dyDescent="0.25">
      <c r="A12" s="5">
        <v>5</v>
      </c>
      <c r="B12" s="4" t="s">
        <v>4</v>
      </c>
      <c r="C12" s="6">
        <v>338</v>
      </c>
      <c r="D12" s="6"/>
      <c r="E12" s="6"/>
      <c r="F12" s="7"/>
    </row>
    <row r="13" spans="1:6" ht="42.75" customHeight="1" x14ac:dyDescent="0.25">
      <c r="A13" s="5">
        <v>6</v>
      </c>
      <c r="B13" s="4" t="s">
        <v>5</v>
      </c>
      <c r="C13" s="6">
        <v>468</v>
      </c>
      <c r="D13" s="6"/>
      <c r="E13" s="6"/>
      <c r="F13" s="7"/>
    </row>
    <row r="14" spans="1:6" ht="50.25" customHeight="1" x14ac:dyDescent="0.25">
      <c r="A14" s="5">
        <v>7</v>
      </c>
      <c r="B14" s="4" t="s">
        <v>6</v>
      </c>
      <c r="C14" s="6">
        <v>749</v>
      </c>
      <c r="D14" s="6"/>
      <c r="E14" s="6"/>
      <c r="F14" s="7"/>
    </row>
    <row r="15" spans="1:6" ht="112.5" customHeight="1" x14ac:dyDescent="0.25">
      <c r="A15" s="5">
        <v>8</v>
      </c>
      <c r="B15" s="4" t="s">
        <v>7</v>
      </c>
      <c r="C15" s="6">
        <v>236</v>
      </c>
      <c r="D15" s="6"/>
      <c r="E15" s="6"/>
      <c r="F15" s="7"/>
    </row>
    <row r="16" spans="1:6" ht="99.75" customHeight="1" x14ac:dyDescent="0.25">
      <c r="A16" s="5">
        <v>9</v>
      </c>
      <c r="B16" s="4" t="s">
        <v>8</v>
      </c>
      <c r="C16" s="6">
        <v>232</v>
      </c>
      <c r="D16" s="6"/>
      <c r="E16" s="6"/>
      <c r="F16" s="7"/>
    </row>
    <row r="17" spans="1:6" ht="184.5" customHeight="1" x14ac:dyDescent="0.25">
      <c r="A17" s="5">
        <v>10</v>
      </c>
      <c r="B17" s="4" t="s">
        <v>9</v>
      </c>
      <c r="C17" s="6">
        <v>232</v>
      </c>
      <c r="D17" s="6"/>
      <c r="E17" s="6"/>
      <c r="F17" s="7"/>
    </row>
    <row r="18" spans="1:6" ht="42" customHeight="1" x14ac:dyDescent="0.25">
      <c r="A18" s="5">
        <v>11</v>
      </c>
      <c r="B18" s="4" t="s">
        <v>10</v>
      </c>
      <c r="C18" s="6">
        <v>232</v>
      </c>
      <c r="D18" s="6"/>
      <c r="E18" s="6"/>
      <c r="F18" s="7"/>
    </row>
    <row r="19" spans="1:6" ht="102.75" customHeight="1" x14ac:dyDescent="0.25">
      <c r="A19" s="5">
        <v>12</v>
      </c>
      <c r="B19" s="4" t="s">
        <v>11</v>
      </c>
      <c r="C19" s="6">
        <v>236</v>
      </c>
      <c r="D19" s="6"/>
      <c r="E19" s="6"/>
      <c r="F19" s="7"/>
    </row>
    <row r="20" spans="1:6" ht="132.75" customHeight="1" x14ac:dyDescent="0.25">
      <c r="A20" s="5">
        <v>13</v>
      </c>
      <c r="B20" s="4" t="s">
        <v>12</v>
      </c>
      <c r="C20" s="6">
        <v>511</v>
      </c>
      <c r="D20" s="6"/>
      <c r="E20" s="9"/>
      <c r="F20" s="7"/>
    </row>
    <row r="21" spans="1:6" ht="121.5" customHeight="1" x14ac:dyDescent="0.25">
      <c r="A21" s="5">
        <v>14</v>
      </c>
      <c r="B21" s="4" t="s">
        <v>13</v>
      </c>
      <c r="C21" s="6">
        <v>56</v>
      </c>
      <c r="D21" s="6"/>
      <c r="E21" s="6"/>
      <c r="F21" s="7"/>
    </row>
    <row r="22" spans="1:6" ht="123.75" customHeight="1" x14ac:dyDescent="0.25">
      <c r="A22" s="5">
        <v>15</v>
      </c>
      <c r="B22" s="4" t="s">
        <v>14</v>
      </c>
      <c r="C22" s="6">
        <v>56</v>
      </c>
      <c r="D22" s="6"/>
      <c r="E22" s="6"/>
      <c r="F22" s="7"/>
    </row>
    <row r="23" spans="1:6" ht="121.5" customHeight="1" x14ac:dyDescent="0.25">
      <c r="A23" s="5">
        <v>16</v>
      </c>
      <c r="B23" s="4" t="s">
        <v>15</v>
      </c>
      <c r="C23" s="6">
        <v>30</v>
      </c>
      <c r="D23" s="6"/>
      <c r="E23" s="6"/>
      <c r="F23" s="7"/>
    </row>
    <row r="24" spans="1:6" ht="125.25" customHeight="1" x14ac:dyDescent="0.25">
      <c r="A24" s="5">
        <v>17</v>
      </c>
      <c r="B24" s="4" t="s">
        <v>16</v>
      </c>
      <c r="C24" s="6">
        <v>7</v>
      </c>
      <c r="D24" s="6"/>
      <c r="E24" s="6"/>
      <c r="F24" s="7"/>
    </row>
    <row r="25" spans="1:6" ht="137.25" customHeight="1" x14ac:dyDescent="0.25">
      <c r="A25" s="5">
        <v>18</v>
      </c>
      <c r="B25" s="4" t="s">
        <v>17</v>
      </c>
      <c r="C25" s="6">
        <v>22</v>
      </c>
      <c r="D25" s="6"/>
      <c r="E25" s="6"/>
      <c r="F25" s="7"/>
    </row>
    <row r="26" spans="1:6" ht="159" customHeight="1" x14ac:dyDescent="0.25">
      <c r="A26" s="5">
        <v>19</v>
      </c>
      <c r="B26" s="4" t="s">
        <v>18</v>
      </c>
      <c r="C26" s="6">
        <v>33</v>
      </c>
      <c r="D26" s="6"/>
      <c r="E26" s="6"/>
      <c r="F26" s="7"/>
    </row>
    <row r="27" spans="1:6" ht="170.25" customHeight="1" x14ac:dyDescent="0.25">
      <c r="A27" s="5">
        <v>20</v>
      </c>
      <c r="B27" s="4" t="s">
        <v>19</v>
      </c>
      <c r="C27" s="6">
        <v>8</v>
      </c>
      <c r="D27" s="6"/>
      <c r="E27" s="6"/>
      <c r="F27" s="7"/>
    </row>
    <row r="28" spans="1:6" ht="132.75" customHeight="1" x14ac:dyDescent="0.25">
      <c r="A28" s="5">
        <v>21</v>
      </c>
      <c r="B28" s="4" t="s">
        <v>20</v>
      </c>
      <c r="C28" s="6">
        <v>8</v>
      </c>
      <c r="D28" s="6"/>
      <c r="E28" s="6"/>
      <c r="F28" s="7"/>
    </row>
    <row r="29" spans="1:6" ht="129.75" customHeight="1" x14ac:dyDescent="0.25">
      <c r="A29" s="5">
        <v>22</v>
      </c>
      <c r="B29" s="4" t="s">
        <v>21</v>
      </c>
      <c r="C29" s="6">
        <v>7</v>
      </c>
      <c r="D29" s="6"/>
      <c r="E29" s="6"/>
      <c r="F29" s="7"/>
    </row>
    <row r="30" spans="1:6" ht="129" customHeight="1" x14ac:dyDescent="0.25">
      <c r="A30" s="5">
        <v>23</v>
      </c>
      <c r="B30" s="4" t="s">
        <v>22</v>
      </c>
      <c r="C30" s="6">
        <v>8</v>
      </c>
      <c r="D30" s="6"/>
      <c r="E30" s="6"/>
      <c r="F30" s="7"/>
    </row>
    <row r="31" spans="1:6" ht="131.25" customHeight="1" x14ac:dyDescent="0.25">
      <c r="A31" s="5">
        <v>24</v>
      </c>
      <c r="B31" s="4" t="s">
        <v>23</v>
      </c>
      <c r="C31" s="6">
        <v>8</v>
      </c>
      <c r="D31" s="6"/>
      <c r="E31" s="6"/>
      <c r="F31" s="7"/>
    </row>
    <row r="32" spans="1:6" ht="135" x14ac:dyDescent="0.25">
      <c r="A32" s="5">
        <v>25</v>
      </c>
      <c r="B32" s="4" t="s">
        <v>24</v>
      </c>
      <c r="C32" s="6">
        <v>9</v>
      </c>
      <c r="D32" s="6"/>
      <c r="E32" s="6"/>
      <c r="F32" s="7"/>
    </row>
    <row r="33" spans="1:6" ht="127.5" customHeight="1" x14ac:dyDescent="0.25">
      <c r="A33" s="5">
        <v>26</v>
      </c>
      <c r="B33" s="4" t="s">
        <v>25</v>
      </c>
      <c r="C33" s="6">
        <v>10</v>
      </c>
      <c r="D33" s="6"/>
      <c r="E33" s="6"/>
      <c r="F33" s="7"/>
    </row>
    <row r="34" spans="1:6" ht="121.5" customHeight="1" x14ac:dyDescent="0.25">
      <c r="A34" s="5">
        <v>27</v>
      </c>
      <c r="B34" s="4" t="s">
        <v>26</v>
      </c>
      <c r="C34" s="6">
        <v>9</v>
      </c>
      <c r="D34" s="6"/>
      <c r="E34" s="6"/>
      <c r="F34" s="7"/>
    </row>
    <row r="35" spans="1:6" ht="105" x14ac:dyDescent="0.25">
      <c r="A35" s="5">
        <v>28</v>
      </c>
      <c r="B35" s="4" t="s">
        <v>27</v>
      </c>
      <c r="C35" s="6">
        <v>6</v>
      </c>
      <c r="D35" s="6"/>
      <c r="E35" s="6"/>
      <c r="F35" s="7"/>
    </row>
    <row r="36" spans="1:6" ht="105" x14ac:dyDescent="0.25">
      <c r="A36" s="5">
        <v>29</v>
      </c>
      <c r="B36" s="4" t="s">
        <v>28</v>
      </c>
      <c r="C36" s="6">
        <v>10</v>
      </c>
      <c r="D36" s="6"/>
      <c r="E36" s="6"/>
      <c r="F36" s="7"/>
    </row>
    <row r="37" spans="1:6" ht="123.75" customHeight="1" x14ac:dyDescent="0.25">
      <c r="A37" s="5">
        <v>30</v>
      </c>
      <c r="B37" s="4" t="s">
        <v>29</v>
      </c>
      <c r="C37" s="6">
        <v>9</v>
      </c>
      <c r="D37" s="6"/>
      <c r="E37" s="6"/>
      <c r="F37" s="7"/>
    </row>
    <row r="38" spans="1:6" ht="135" x14ac:dyDescent="0.25">
      <c r="A38" s="5">
        <v>31</v>
      </c>
      <c r="B38" s="4" t="s">
        <v>30</v>
      </c>
      <c r="C38" s="6">
        <v>12</v>
      </c>
      <c r="D38" s="6"/>
      <c r="E38" s="6"/>
      <c r="F38" s="7"/>
    </row>
    <row r="39" spans="1:6" ht="120" x14ac:dyDescent="0.25">
      <c r="A39" s="5">
        <v>32</v>
      </c>
      <c r="B39" s="4" t="s">
        <v>31</v>
      </c>
      <c r="C39" s="6">
        <v>6</v>
      </c>
      <c r="D39" s="6"/>
      <c r="E39" s="6"/>
      <c r="F39" s="7"/>
    </row>
    <row r="40" spans="1:6" ht="60" x14ac:dyDescent="0.25">
      <c r="A40" s="5">
        <v>33</v>
      </c>
      <c r="B40" s="4" t="s">
        <v>32</v>
      </c>
      <c r="C40" s="6">
        <v>960</v>
      </c>
      <c r="D40" s="6"/>
      <c r="E40" s="6"/>
      <c r="F40" s="7"/>
    </row>
    <row r="41" spans="1:6" ht="45" x14ac:dyDescent="0.25">
      <c r="A41" s="5">
        <v>34</v>
      </c>
      <c r="B41" s="4" t="s">
        <v>33</v>
      </c>
      <c r="C41" s="6">
        <v>500</v>
      </c>
      <c r="D41" s="6"/>
      <c r="E41" s="6"/>
      <c r="F41" s="7"/>
    </row>
    <row r="42" spans="1:6" ht="45" x14ac:dyDescent="0.25">
      <c r="A42" s="5">
        <v>35</v>
      </c>
      <c r="B42" s="4" t="s">
        <v>34</v>
      </c>
      <c r="C42" s="6">
        <v>320</v>
      </c>
      <c r="D42" s="6"/>
      <c r="E42" s="6"/>
      <c r="F42" s="7"/>
    </row>
    <row r="43" spans="1:6" ht="75" x14ac:dyDescent="0.25">
      <c r="A43" s="5">
        <v>36</v>
      </c>
      <c r="B43" s="4" t="s">
        <v>35</v>
      </c>
      <c r="C43" s="6">
        <v>300</v>
      </c>
      <c r="D43" s="6"/>
      <c r="E43" s="6"/>
      <c r="F43" s="7"/>
    </row>
    <row r="44" spans="1:6" ht="90" x14ac:dyDescent="0.25">
      <c r="A44" s="5">
        <v>37</v>
      </c>
      <c r="B44" s="4" t="s">
        <v>36</v>
      </c>
      <c r="C44" s="6">
        <v>250</v>
      </c>
      <c r="D44" s="6"/>
      <c r="E44" s="6"/>
      <c r="F44" s="7"/>
    </row>
    <row r="45" spans="1:6" ht="75" x14ac:dyDescent="0.25">
      <c r="A45" s="5">
        <v>38</v>
      </c>
      <c r="B45" s="4" t="s">
        <v>37</v>
      </c>
      <c r="C45" s="6">
        <v>300</v>
      </c>
      <c r="D45" s="6"/>
      <c r="E45" s="6"/>
      <c r="F45" s="7"/>
    </row>
    <row r="46" spans="1:6" ht="45" x14ac:dyDescent="0.25">
      <c r="A46" s="5">
        <v>39</v>
      </c>
      <c r="B46" s="4" t="s">
        <v>38</v>
      </c>
      <c r="C46" s="6">
        <v>5000</v>
      </c>
      <c r="D46" s="6"/>
      <c r="E46" s="6"/>
      <c r="F46" s="7"/>
    </row>
    <row r="47" spans="1:6" ht="45" x14ac:dyDescent="0.25">
      <c r="A47" s="5">
        <v>40</v>
      </c>
      <c r="B47" s="4" t="s">
        <v>39</v>
      </c>
      <c r="C47" s="6">
        <v>5000</v>
      </c>
      <c r="D47" s="6"/>
      <c r="E47" s="6"/>
      <c r="F47" s="7"/>
    </row>
    <row r="48" spans="1:6" ht="150" x14ac:dyDescent="0.25">
      <c r="A48" s="5">
        <v>41</v>
      </c>
      <c r="B48" s="4" t="s">
        <v>40</v>
      </c>
      <c r="C48" s="6">
        <v>58</v>
      </c>
      <c r="D48" s="6"/>
      <c r="E48" s="6"/>
      <c r="F48" s="7"/>
    </row>
    <row r="49" spans="1:6" ht="150" x14ac:dyDescent="0.25">
      <c r="A49" s="5">
        <v>42</v>
      </c>
      <c r="B49" s="4" t="s">
        <v>41</v>
      </c>
      <c r="C49" s="6">
        <v>342</v>
      </c>
      <c r="D49" s="6"/>
      <c r="E49" s="6"/>
      <c r="F49" s="7"/>
    </row>
    <row r="50" spans="1:6" ht="150" x14ac:dyDescent="0.25">
      <c r="A50" s="5">
        <v>43</v>
      </c>
      <c r="B50" s="4" t="s">
        <v>42</v>
      </c>
      <c r="C50" s="6">
        <v>11</v>
      </c>
      <c r="D50" s="6"/>
      <c r="E50" s="6"/>
      <c r="F50" s="7"/>
    </row>
    <row r="51" spans="1:6" ht="150" x14ac:dyDescent="0.25">
      <c r="A51" s="5">
        <v>44</v>
      </c>
      <c r="B51" s="4" t="s">
        <v>43</v>
      </c>
      <c r="C51" s="6">
        <v>17</v>
      </c>
      <c r="D51" s="6"/>
      <c r="E51" s="6"/>
      <c r="F51" s="7"/>
    </row>
    <row r="52" spans="1:6" ht="140.25" customHeight="1" x14ac:dyDescent="0.25">
      <c r="A52" s="5">
        <v>45</v>
      </c>
      <c r="B52" s="4" t="s">
        <v>44</v>
      </c>
      <c r="C52" s="6">
        <v>10</v>
      </c>
      <c r="D52" s="6"/>
      <c r="E52" s="6"/>
      <c r="F52" s="7"/>
    </row>
    <row r="53" spans="1:6" ht="127.5" customHeight="1" x14ac:dyDescent="0.25">
      <c r="A53" s="5">
        <v>46</v>
      </c>
      <c r="B53" s="4" t="s">
        <v>45</v>
      </c>
      <c r="C53" s="6">
        <v>21</v>
      </c>
      <c r="D53" s="6"/>
      <c r="E53" s="6"/>
      <c r="F53" s="7"/>
    </row>
    <row r="54" spans="1:6" ht="125.25" customHeight="1" x14ac:dyDescent="0.25">
      <c r="A54" s="5">
        <v>47</v>
      </c>
      <c r="B54" s="4" t="s">
        <v>46</v>
      </c>
      <c r="C54" s="6">
        <v>18</v>
      </c>
      <c r="D54" s="6"/>
      <c r="E54" s="6"/>
      <c r="F54" s="7"/>
    </row>
    <row r="55" spans="1:6" ht="127.5" customHeight="1" x14ac:dyDescent="0.25">
      <c r="A55" s="5">
        <v>48</v>
      </c>
      <c r="B55" s="4" t="s">
        <v>47</v>
      </c>
      <c r="C55" s="6">
        <v>48</v>
      </c>
      <c r="D55" s="6"/>
      <c r="E55" s="6"/>
      <c r="F55" s="7"/>
    </row>
    <row r="56" spans="1:6" ht="116.25" customHeight="1" x14ac:dyDescent="0.25">
      <c r="A56" s="5">
        <v>49</v>
      </c>
      <c r="B56" s="4" t="s">
        <v>48</v>
      </c>
      <c r="C56" s="6">
        <v>200</v>
      </c>
      <c r="D56" s="6"/>
      <c r="E56" s="6"/>
      <c r="F56" s="7"/>
    </row>
    <row r="57" spans="1:6" ht="76.5" customHeight="1" x14ac:dyDescent="0.25">
      <c r="A57" s="5">
        <v>50</v>
      </c>
      <c r="B57" s="4" t="s">
        <v>49</v>
      </c>
      <c r="C57" s="6">
        <v>600</v>
      </c>
      <c r="D57" s="6"/>
      <c r="E57" s="6"/>
      <c r="F57" s="7"/>
    </row>
    <row r="58" spans="1:6" ht="45" x14ac:dyDescent="0.25">
      <c r="A58" s="5">
        <v>51</v>
      </c>
      <c r="B58" s="4" t="s">
        <v>33</v>
      </c>
      <c r="C58" s="6">
        <v>400</v>
      </c>
      <c r="D58" s="6"/>
      <c r="E58" s="6"/>
      <c r="F58" s="7"/>
    </row>
    <row r="59" spans="1:6" ht="45" x14ac:dyDescent="0.25">
      <c r="A59" s="5">
        <v>52</v>
      </c>
      <c r="B59" s="4" t="s">
        <v>50</v>
      </c>
      <c r="C59" s="6">
        <v>4</v>
      </c>
      <c r="D59" s="6"/>
      <c r="E59" s="6"/>
      <c r="F59" s="7"/>
    </row>
    <row r="60" spans="1:6" ht="137.25" customHeight="1" x14ac:dyDescent="0.25">
      <c r="A60" s="5">
        <v>53</v>
      </c>
      <c r="B60" s="4" t="s">
        <v>51</v>
      </c>
      <c r="C60" s="6">
        <v>10</v>
      </c>
      <c r="D60" s="6"/>
      <c r="E60" s="6"/>
      <c r="F60" s="7"/>
    </row>
    <row r="61" spans="1:6" ht="45" x14ac:dyDescent="0.25">
      <c r="A61" s="5">
        <v>54</v>
      </c>
      <c r="B61" s="4" t="s">
        <v>52</v>
      </c>
      <c r="C61" s="6">
        <v>40</v>
      </c>
      <c r="D61" s="6"/>
      <c r="E61" s="6"/>
      <c r="F61" s="7"/>
    </row>
    <row r="62" spans="1:6" ht="108.75" customHeight="1" x14ac:dyDescent="0.25">
      <c r="A62" s="5">
        <v>55</v>
      </c>
      <c r="B62" s="4" t="s">
        <v>53</v>
      </c>
      <c r="C62" s="6">
        <v>210</v>
      </c>
      <c r="D62" s="6"/>
      <c r="E62" s="6"/>
      <c r="F62" s="7"/>
    </row>
    <row r="63" spans="1:6" ht="73.5" customHeight="1" x14ac:dyDescent="0.25">
      <c r="A63" s="5">
        <v>56</v>
      </c>
      <c r="B63" s="4" t="s">
        <v>54</v>
      </c>
      <c r="C63" s="6">
        <v>28</v>
      </c>
      <c r="D63" s="6"/>
      <c r="E63" s="6"/>
      <c r="F63" s="7"/>
    </row>
    <row r="64" spans="1:6" ht="54.75" customHeight="1" x14ac:dyDescent="0.25">
      <c r="A64" s="5">
        <v>57</v>
      </c>
      <c r="B64" s="4" t="s">
        <v>55</v>
      </c>
      <c r="C64" s="6">
        <v>28</v>
      </c>
      <c r="D64" s="6"/>
      <c r="E64" s="6"/>
      <c r="F64" s="7"/>
    </row>
    <row r="65" spans="1:6" ht="110.25" customHeight="1" x14ac:dyDescent="0.25">
      <c r="A65" s="5">
        <v>58</v>
      </c>
      <c r="B65" s="4" t="s">
        <v>56</v>
      </c>
      <c r="C65" s="6">
        <v>4</v>
      </c>
      <c r="D65" s="6"/>
      <c r="E65" s="6"/>
      <c r="F65" s="7"/>
    </row>
    <row r="66" spans="1:6" ht="92.25" customHeight="1" x14ac:dyDescent="0.25">
      <c r="A66" s="5">
        <v>59</v>
      </c>
      <c r="B66" s="4" t="s">
        <v>57</v>
      </c>
      <c r="C66" s="6">
        <v>4</v>
      </c>
      <c r="D66" s="6"/>
      <c r="E66" s="6"/>
      <c r="F66" s="7"/>
    </row>
    <row r="67" spans="1:6" ht="46.5" customHeight="1" x14ac:dyDescent="0.25">
      <c r="A67" s="5">
        <v>60</v>
      </c>
      <c r="B67" s="4" t="s">
        <v>58</v>
      </c>
      <c r="C67" s="6">
        <v>4</v>
      </c>
      <c r="D67" s="6"/>
      <c r="E67" s="6"/>
      <c r="F67" s="7"/>
    </row>
    <row r="68" spans="1:6" ht="47.25" customHeight="1" x14ac:dyDescent="0.25">
      <c r="A68" s="5">
        <v>61</v>
      </c>
      <c r="B68" s="4" t="s">
        <v>59</v>
      </c>
      <c r="C68" s="6">
        <v>10</v>
      </c>
      <c r="D68" s="6"/>
      <c r="E68" s="6"/>
      <c r="F68" s="7"/>
    </row>
    <row r="69" spans="1:6" ht="62.25" customHeight="1" x14ac:dyDescent="0.25">
      <c r="A69" s="5">
        <v>62</v>
      </c>
      <c r="B69" s="4" t="s">
        <v>60</v>
      </c>
      <c r="C69" s="6">
        <v>510</v>
      </c>
      <c r="D69" s="6"/>
      <c r="E69" s="6"/>
      <c r="F69" s="7"/>
    </row>
    <row r="70" spans="1:6" ht="58.5" customHeight="1" x14ac:dyDescent="0.25">
      <c r="A70" s="5">
        <v>63</v>
      </c>
      <c r="B70" s="4" t="s">
        <v>61</v>
      </c>
      <c r="C70" s="6">
        <v>26</v>
      </c>
      <c r="D70" s="6"/>
      <c r="E70" s="6"/>
      <c r="F70" s="7"/>
    </row>
    <row r="71" spans="1:6" ht="127.5" customHeight="1" x14ac:dyDescent="0.25">
      <c r="A71" s="5">
        <v>64</v>
      </c>
      <c r="B71" s="4" t="s">
        <v>62</v>
      </c>
      <c r="C71" s="6">
        <v>6</v>
      </c>
      <c r="D71" s="6"/>
      <c r="E71" s="6"/>
      <c r="F71" s="7"/>
    </row>
    <row r="72" spans="1:6" ht="127.5" customHeight="1" x14ac:dyDescent="0.25">
      <c r="A72" s="5">
        <v>65</v>
      </c>
      <c r="B72" s="4" t="s">
        <v>63</v>
      </c>
      <c r="C72" s="6">
        <v>120</v>
      </c>
      <c r="D72" s="6"/>
      <c r="E72" s="6"/>
      <c r="F72" s="7"/>
    </row>
    <row r="73" spans="1:6" ht="101.25" customHeight="1" x14ac:dyDescent="0.25">
      <c r="A73" s="5">
        <v>66</v>
      </c>
      <c r="B73" s="4" t="s">
        <v>64</v>
      </c>
      <c r="C73" s="6">
        <v>100</v>
      </c>
      <c r="D73" s="6"/>
      <c r="E73" s="6"/>
      <c r="F73" s="7"/>
    </row>
    <row r="74" spans="1:6" ht="73.5" customHeight="1" x14ac:dyDescent="0.25">
      <c r="A74" s="5">
        <v>67</v>
      </c>
      <c r="B74" s="4" t="s">
        <v>65</v>
      </c>
      <c r="C74" s="6">
        <v>10</v>
      </c>
      <c r="D74" s="6"/>
      <c r="E74" s="6"/>
      <c r="F74" s="7"/>
    </row>
    <row r="75" spans="1:6" ht="106.5" customHeight="1" x14ac:dyDescent="0.25">
      <c r="A75" s="5">
        <v>68</v>
      </c>
      <c r="B75" s="4" t="s">
        <v>66</v>
      </c>
      <c r="C75" s="6">
        <v>30</v>
      </c>
      <c r="D75" s="6"/>
      <c r="E75" s="6"/>
      <c r="F75" s="7"/>
    </row>
    <row r="76" spans="1:6" ht="58.5" customHeight="1" x14ac:dyDescent="0.25">
      <c r="A76" s="5">
        <v>69</v>
      </c>
      <c r="B76" s="4" t="s">
        <v>67</v>
      </c>
      <c r="C76" s="6">
        <v>100</v>
      </c>
      <c r="D76" s="6"/>
      <c r="E76" s="6"/>
      <c r="F76" s="7"/>
    </row>
    <row r="77" spans="1:6" ht="54.75" customHeight="1" x14ac:dyDescent="0.25">
      <c r="A77" s="5">
        <v>70</v>
      </c>
      <c r="B77" s="4" t="s">
        <v>68</v>
      </c>
      <c r="C77" s="6">
        <v>600</v>
      </c>
      <c r="D77" s="6"/>
      <c r="E77" s="6"/>
      <c r="F77" s="7"/>
    </row>
    <row r="78" spans="1:6" ht="105" customHeight="1" x14ac:dyDescent="0.25">
      <c r="A78" s="5">
        <v>71</v>
      </c>
      <c r="B78" s="4" t="s">
        <v>69</v>
      </c>
      <c r="C78" s="6">
        <v>56</v>
      </c>
      <c r="D78" s="6"/>
      <c r="E78" s="6"/>
      <c r="F78" s="7"/>
    </row>
    <row r="79" spans="1:6" x14ac:dyDescent="0.25">
      <c r="A79" s="2" t="s">
        <v>70</v>
      </c>
      <c r="B79" s="2"/>
      <c r="C79" s="2"/>
      <c r="D79" s="2"/>
      <c r="E79" s="2"/>
      <c r="F79" s="3">
        <f>SUM(F8:F78)</f>
        <v>0</v>
      </c>
    </row>
    <row r="80" spans="1:6" x14ac:dyDescent="0.25">
      <c r="A80" s="13" t="s">
        <v>81</v>
      </c>
      <c r="B80" s="13"/>
      <c r="C80" s="13"/>
      <c r="D80" s="13"/>
      <c r="E80" s="13"/>
      <c r="F80" s="13"/>
    </row>
    <row r="81" spans="1:6" x14ac:dyDescent="0.25">
      <c r="A81" s="14" t="s">
        <v>82</v>
      </c>
      <c r="B81" s="14"/>
      <c r="C81" s="14" t="s">
        <v>83</v>
      </c>
      <c r="D81" s="14"/>
      <c r="E81" s="14"/>
      <c r="F81" s="14"/>
    </row>
  </sheetData>
  <mergeCells count="5">
    <mergeCell ref="A79:E79"/>
    <mergeCell ref="A80:F80"/>
    <mergeCell ref="A5:F5"/>
    <mergeCell ref="A81:B81"/>
    <mergeCell ref="C81:F81"/>
  </mergeCells>
  <pageMargins left="0.511811024" right="0.511811024" top="0.78740157499999996" bottom="0.78740157499999996" header="0.31496062000000002" footer="0.31496062000000002"/>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2022-12-30T18:01:49Z</cp:lastPrinted>
  <dcterms:created xsi:type="dcterms:W3CDTF">2022-12-30T11:19:49Z</dcterms:created>
  <dcterms:modified xsi:type="dcterms:W3CDTF">2022-12-30T18:13:26Z</dcterms:modified>
</cp:coreProperties>
</file>